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1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<sst xmlns="http://schemas.openxmlformats.org/spreadsheetml/2006/main" count="20" uniqueCount="20">
  <si>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Raudhatul Athfal (RA)</t>
  </si>
  <si>
    <t>Kecamatan</t>
  </si>
  <si>
    <t>RA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</si>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</sst>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8" width="7.63"/>
    <col customWidth="1" min="9" max="9" width="13.63"/>
    <col customWidth="1" min="10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0.0</v>
      </c>
      <c r="C3" s="5">
        <v>0.0</v>
      </c>
      <c r="D3" s="5">
        <v>0.0</v>
      </c>
      <c r="E3" s="5">
        <v>0.0</v>
      </c>
    </row>
    <row r="4">
      <c r="A4" s="4" t="s">
        <v>7</v>
      </c>
      <c r="B4" s="5">
        <v>5.0</v>
      </c>
      <c r="C4" s="5">
        <v>17.0</v>
      </c>
      <c r="D4" s="5">
        <v>184.0</v>
      </c>
      <c r="E4" s="5">
        <v>7.0</v>
      </c>
    </row>
    <row r="5">
      <c r="A5" s="4" t="s">
        <v>8</v>
      </c>
      <c r="B5" s="5">
        <v>10.0</v>
      </c>
      <c r="C5" s="5">
        <v>43.0</v>
      </c>
      <c r="D5" s="5">
        <v>620.0</v>
      </c>
      <c r="E5" s="5">
        <v>33.0</v>
      </c>
    </row>
    <row r="6">
      <c r="A6" s="4" t="s">
        <v>9</v>
      </c>
      <c r="B6" s="5">
        <v>7.0</v>
      </c>
      <c r="C6" s="5">
        <v>23.0</v>
      </c>
      <c r="D6" s="6">
        <v>346.0</v>
      </c>
      <c r="E6" s="5">
        <v>21.0</v>
      </c>
    </row>
    <row r="7">
      <c r="A7" s="4" t="s">
        <v>10</v>
      </c>
      <c r="B7" s="5">
        <v>0.0</v>
      </c>
      <c r="C7" s="5">
        <v>0.0</v>
      </c>
      <c r="D7" s="5">
        <v>0.0</v>
      </c>
      <c r="E7" s="5">
        <v>0.0</v>
      </c>
    </row>
    <row r="8">
      <c r="A8" s="4" t="s">
        <v>11</v>
      </c>
      <c r="B8" s="5">
        <v>2.0</v>
      </c>
      <c r="C8" s="5">
        <v>5.0</v>
      </c>
      <c r="D8" s="5">
        <v>71.0</v>
      </c>
      <c r="E8" s="5">
        <v>5.0</v>
      </c>
    </row>
    <row r="9">
      <c r="A9" s="4" t="s">
        <v>12</v>
      </c>
      <c r="B9" s="5">
        <v>15.0</v>
      </c>
      <c r="C9" s="5">
        <v>47.0</v>
      </c>
      <c r="D9" s="5">
        <v>810.0</v>
      </c>
      <c r="E9" s="5">
        <v>112.0</v>
      </c>
    </row>
    <row r="10">
      <c r="A10" s="4" t="s">
        <v>13</v>
      </c>
      <c r="B10" s="5">
        <v>0.0</v>
      </c>
      <c r="C10" s="5">
        <v>0.0</v>
      </c>
      <c r="D10" s="5">
        <v>0.0</v>
      </c>
      <c r="E10" s="5">
        <v>0.0</v>
      </c>
    </row>
    <row r="11">
      <c r="A11" s="4" t="s">
        <v>14</v>
      </c>
      <c r="B11" s="5">
        <v>9.0</v>
      </c>
      <c r="C11" s="5">
        <v>20.0</v>
      </c>
      <c r="D11" s="5">
        <v>280.0</v>
      </c>
      <c r="E11" s="5">
        <v>17.0</v>
      </c>
    </row>
    <row r="12">
      <c r="A12" s="4" t="s">
        <v>15</v>
      </c>
      <c r="B12" s="5">
        <v>18.0</v>
      </c>
      <c r="C12" s="5">
        <v>50.0</v>
      </c>
      <c r="D12" s="6">
        <v>560.0</v>
      </c>
      <c r="E12" s="5">
        <v>44.0</v>
      </c>
    </row>
    <row r="13">
      <c r="A13" s="4" t="s">
        <v>16</v>
      </c>
      <c r="B13" s="5">
        <v>24.0</v>
      </c>
      <c r="C13" s="5">
        <v>69.0</v>
      </c>
      <c r="D13" s="6">
        <v>1061.0</v>
      </c>
      <c r="E13" s="5">
        <v>97.0</v>
      </c>
    </row>
    <row r="14">
      <c r="A14" s="4" t="s">
        <v>17</v>
      </c>
      <c r="B14" s="5">
        <v>14.0</v>
      </c>
      <c r="C14" s="5">
        <v>49.0</v>
      </c>
      <c r="D14" s="5">
        <v>681.0</v>
      </c>
      <c r="E14" s="5">
        <v>39.0</v>
      </c>
    </row>
    <row r="15">
      <c r="A15" s="2" t="s">
        <v>18</v>
      </c>
      <c r="B15" s="2">
        <f t="shared" ref="B15:E15" si="1">SUM(B3:B14)</f>
        <v>104</v>
      </c>
      <c r="C15" s="2">
        <f t="shared" si="1"/>
        <v>323</v>
      </c>
      <c r="D15" s="2">
        <f t="shared" si="1"/>
        <v>4613</v>
      </c>
      <c r="E15" s="2">
        <f t="shared" si="1"/>
        <v>375</v>
      </c>
    </row>
    <row r="16">
      <c r="A16" s="7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